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<sst xmlns="http://schemas.openxmlformats.org/spreadsheetml/2006/main" count="26" uniqueCount="26">
  <si>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</si>
  <si>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YCH020</t>
  </si>
  <si>
    <t xml:space="preserve">m²</t>
  </si>
  <si>
    <t xml:space="preserve">Rede horizontal de protecção de pequena abertura de laje.</t>
  </si>
  <si>
    <r>
      <rPr>
        <sz val="8.25"/>
        <color rgb="FF000000"/>
        <rFont val="Arial"/>
        <family val="2"/>
      </rPr>
      <t xml:space="preserve">Rede de protecção de poliamida de alta tenacidade, cor branca, de 80x80 mm de passagem, com corda de rede de calibre 4 mm e corda perimetral de poliamida de 12 mm de calibre atada à rede, para cobrir aberturas horizontais de superfície compreendida entre 15 e 35 m² em lajes, ancorada à laje cada 50 cm com ganchos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</si>
  <si>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</si>
  <si>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</si>
  <si>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</si>
  <si>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</si>
  <si>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</si>
  <si>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</si>
  <si>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mt50sph040c</t>
  </si>
  <si>
    <t xml:space="preserve">m²</t>
  </si>
  <si>
    <t xml:space="preserve">Rede horizontal de protecção, para pequenas aberturas de laje, de malha de poliamida de alta tenacidade, cor branca, de 80x80 mm de passagem. Corda de rede de diâmetro 4 mm e corda perimetral de poliamida de 12 mm de calibre atada à rede.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</si>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</sst>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1.98</v>
      </c>
      <c r="H9" s="13">
        <f ca="1">ROUND(INDIRECT(ADDRESS(ROW()+(0), COLUMN()+(-2), 1))*INDIRECT(ADDRESS(ROW()+(0), COLUMN()+(-1), 1)), 2)</f>
        <v>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1.99</v>
      </c>
      <c r="G10" s="17">
        <v>1.54</v>
      </c>
      <c r="H10" s="17">
        <f ca="1">ROUND(INDIRECT(ADDRESS(ROW()+(0), COLUMN()+(-2),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21.45</v>
      </c>
      <c r="H12" s="21">
        <f ca="1">ROUND(INDIRECT(ADDRESS(ROW()+(0), COLUMN()+(-2), 1))*INDIRECT(ADDRESS(ROW()+(0), COLUMN()+(-1), 1)), 2)</f>
        <v>2.36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9.99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