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<sst xmlns="http://schemas.openxmlformats.org/spreadsheetml/2006/main" count="24" uniqueCount="24">
  <si>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</si>
  <si>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</si>
  <si>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</si>
  <si>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</si>
  <si>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bateria de água, com caixa metálica envernizada cor branca RAL 9003, de 1686x210x250 mm (recomendado para altura máxima 3 m), caudal de ar 2800 m³/h, potência 16,4 kW (temperatura de entrada do ar: 15°C, temperatura de entrada da água: 80°C, salto térmico da água: 20°C), ventilador tangencial de alto rendimento com motor para alimentação monofásica a 230 V, de três velocidades, controlo remoto para selecção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</si>
  <si>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</si>
  <si>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</si>
  <si>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</si>
  <si>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</si>
  <si>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</si>
  <si>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</si>
  <si>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mt42csp120h</t>
  </si>
  <si>
    <t xml:space="preserve">Ud</t>
  </si>
  <si>
    <t xml:space="preserve">Cortina de ar, com bateria de água, com caixa metálica envernizada cor branca RAL 9003, de 1686x210x250 mm (recomendado para altura máxima 3 m), caudal de ar 2800 m³/h, potência 16,4 kW (temperatura de entrada do ar: 15°C, temperatura de entrada da água: 80°C, salto térmico da água: 20°C), ventilador tangencial de alto rendimento com motor para alimentação monofásica a 230 V, de três velocidades, controlo remoto para selecção de velocidade.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</si>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</sst>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1964.33</v>
      </c>
      <c r="H9" s="13">
        <f ca="1">ROUND(INDIRECT(ADDRESS(ROW()+(0), COLUMN()+(-2), 1))*INDIRECT(ADDRESS(ROW()+(0), COLUMN()+(-1), 1)), 2)</f>
        <v>1964.33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2100.53</v>
      </c>
      <c r="H12" s="24">
        <f ca="1">ROUND(INDIRECT(ADDRESS(ROW()+(0), COLUMN()+(-2), 1))*INDIRECT(ADDRESS(ROW()+(0), COLUMN()+(-1), 1))/100, 2)</f>
        <v>42.01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2142.54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