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<sst xmlns="http://schemas.openxmlformats.org/spreadsheetml/2006/main" count="24" uniqueCount="24">
  <si>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</si>
  <si>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SDR100</t>
  </si>
  <si>
    <t xml:space="preserve">m</t>
  </si>
  <si>
    <t xml:space="preserve">Embelezador flexível de PVC, para remate de lâmina de espuma de poliuretano de alta densidade.</t>
  </si>
  <si>
    <r>
      <rPr>
        <sz val="8.25"/>
        <color rgb="FF000000"/>
        <rFont val="Arial"/>
        <family val="2"/>
      </rPr>
      <t xml:space="preserve">Embelezador flexível de PVC, de 1 cm de diâmetro, cor branca, para remate de lâmina de espuma de poliuretano de alta densidade, fornecido em rolos de 500 cm de comprimento.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</si>
  <si>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</si>
  <si>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</si>
  <si>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</si>
  <si>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</si>
  <si>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</si>
  <si>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</si>
  <si>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mt53pdi090b</t>
  </si>
  <si>
    <t xml:space="preserve">m</t>
  </si>
  <si>
    <t xml:space="preserve">Embelezador flexível de PVC, de 1 cm de diâmetro, cor branca, para remate de lâmina de espuma de poliuretano de alta densidade, fornecido em rolos de 500 cm de comprimento.</t>
  </si>
  <si>
    <t xml:space="preserve">mt29cam030</t>
  </si>
  <si>
    <t xml:space="preserve">Ud</t>
  </si>
  <si>
    <t xml:space="preserve">Aerossol de 400 ml de cola, transparente,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</si>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</sst>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5.68</v>
      </c>
      <c r="H9" s="13">
        <f ca="1">ROUND(INDIRECT(ADDRESS(ROW()+(0), COLUMN()+(-2), 1))*INDIRECT(ADDRESS(ROW()+(0), COLUMN()+(-1), 1)), 2)</f>
        <v>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7.99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7.59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