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<sst xmlns="http://schemas.openxmlformats.org/spreadsheetml/2006/main" count="24" uniqueCount="24">
  <si>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</si>
  <si>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</si>
  <si>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</si>
  <si>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</si>
  <si>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</si>
  <si>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</si>
  <si>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</si>
  <si>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</si>
  <si>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</si>
  <si>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</si>
  <si>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</si>
  <si>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mt38rdz110baa</t>
  </si>
  <si>
    <t xml:space="preserve">Ud</t>
  </si>
  <si>
    <t xml:space="preserve">Mini central térmica para a regulação de uma instalação de piso radiante de 2 circuitos e 2 circuitos de radiadores, composta de armário metálico com pés reguláveis, suportes e porta em cor branca com fechadura, válvula de 3 vias com cabeça termostática, bomba de circulação electrónica Magna 25-100, bomba para radiadores, electrónica, Grundfos Alpha 25-60, detentor micrométrico, válvula antirretorno, válvulas de corte, grupo de purga, termómetros, colectores para circuitos de alta temperatura, termostato de segurança electrónico, cablagem eléctrica, separador de microborbulhas.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</si>
  <si>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</si>
  <si>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</si>
  <si>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</si>
  <si>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</si>
  <si>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</si>
  <si>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</si>
  <si>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</si>
  <si>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</si>
  <si>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128,14€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</si>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</sst>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2478.03</v>
      </c>
      <c r="H9" s="13">
        <f ca="1">ROUND(INDIRECT(ADDRESS(ROW()+(0), COLUMN()+(-2), 1))*INDIRECT(ADDRESS(ROW()+(0), COLUMN()+(-1), 1)), 2)</f>
        <v>2478.03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2512.62</v>
      </c>
      <c r="H12" s="24">
        <f ca="1">ROUND(INDIRECT(ADDRESS(ROW()+(0), COLUMN()+(-2), 1))*INDIRECT(ADDRESS(ROW()+(0), COLUMN()+(-1), 1))/100, 2)</f>
        <v>50.25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2562.87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