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<sst xmlns="http://schemas.openxmlformats.org/spreadsheetml/2006/main" count="34" uniqueCount="34">
  <si>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</si>
  <si>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</si>
  <si>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</si>
  <si>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</si>
  <si>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com isolamento térmico incorporado para cobertura inclinada com uma pendente maior que 10%, com peças de remate inferior de vertente, com isolamento térmico incorporado, de 330 mm de largura de aba e 1140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</si>
  <si>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</si>
  <si>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</si>
  <si>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</si>
  <si>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</si>
  <si>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</si>
  <si>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</si>
  <si>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mt13eur050a</t>
  </si>
  <si>
    <t xml:space="preserve">Ud</t>
  </si>
  <si>
    <t xml:space="preserve">Remate inferior de vertente, com isolamento térmico incorporado, de 330 mm de largura de aba e 1140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</si>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</sst>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0.962</v>
      </c>
      <c r="H9" s="11"/>
      <c r="I9" s="13">
        <v>18.59</v>
      </c>
      <c r="J9" s="13">
        <f ca="1">ROUND(INDIRECT(ADDRESS(ROW()+(0), COLUMN()+(-3), 1))*INDIRECT(ADDRESS(ROW()+(0), COLUMN()+(-1), 1)), 2)</f>
        <v>17.88</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24.68</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25.17</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