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<sst xmlns="http://schemas.openxmlformats.org/spreadsheetml/2006/main" count="21" uniqueCount="21">
  <si>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</si>
  <si>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</si>
  <si>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</si>
  <si>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</si>
  <si>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placa anti-vandalismo, acabamento cromado, com accionamento da descarga por infravermelhos, para lavatório, série Sensia, modelo Presto Domo Sensia P 79210 "PRESTO IBÉRICA", com cano fixo, led indicador de bateria, limitador de caudal a 8,5 l/min, fixação rápida, alimentação por pilha de 6 V. Inclusive elementos de ligação, ligação de alimentação flexível de 1/2" de diâmetro e 350 mm de comprimento, pilha de 6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</si>
  <si>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</si>
  <si>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</si>
  <si>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</si>
  <si>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</si>
  <si>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</si>
  <si>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</si>
  <si>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mt31gsp023ah</t>
  </si>
  <si>
    <t xml:space="preserve">Ud</t>
  </si>
  <si>
    <t xml:space="preserve">Torneira electrónica com placa anti-vandalismo, acabamento cromado, com accionamento da descarga por infravermelhos, para lavatório, série Sensia, modelo Presto Domo Sensia P 79210 "PRESTO IBÉRICA", com cano fixo, led indicador de bateria, limitador de caudal a 8,5 l/min, fixação rápida, alimentação por pilha de 6 V; inclusive elementos de ligação, ligação de alimentação flexível de 1/2" de diâmetro e 350 mm de comprimento, pilha de 6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</si>
  <si>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</si>
  <si>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</si>
  <si>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</si>
  <si>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%</t>
  </si>
  <si>
    <t xml:space="preserve">Custos directos complementares</t>
  </si>
  <si>
    <t xml:space="preserve">Custo de manutenção decenal: 253,53€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</si>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</sst>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356.6</v>
      </c>
      <c r="H9" s="13">
        <f ca="1">ROUND(INDIRECT(ADDRESS(ROW()+(0), COLUMN()+(-2), 1))*INDIRECT(ADDRESS(ROW()+(0), COLUMN()+(-1), 1)), 2)</f>
        <v>356.6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1.4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358</v>
      </c>
      <c r="H11" s="21">
        <f ca="1">ROUND(INDIRECT(ADDRESS(ROW()+(0), COLUMN()+(-2), 1))*INDIRECT(ADDRESS(ROW()+(0), COLUMN()+(-1), 1))/100, 2)</f>
        <v>7.16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365.16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