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<sst xmlns="http://schemas.openxmlformats.org/spreadsheetml/2006/main" count="24" uniqueCount="24">
  <si>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</si>
  <si>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</si>
  <si>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</si>
  <si>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</si>
  <si>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Presto Domo Sensia PM 79251 "PRESTO IBÉRICA", acabamento cromado, com cano fixo, limitador de caudal a 8,5 l/min, fixação rápida, alimentação por transformador 230/12 V (não incluído neste preço). Inclusive elementos de ligação, ligações de alimentação flexíveis de 1/2" de diâmetro e 600 mm de comprimento, transformador 230/12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</si>
  <si>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</si>
  <si>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</si>
  <si>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</si>
  <si>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</si>
  <si>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</si>
  <si>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</si>
  <si>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mt31gsp022fA</t>
  </si>
  <si>
    <t xml:space="preserve">Ud</t>
  </si>
  <si>
    <t xml:space="preserve">Torneira electrónica com accionamento da descarga por infravermelhos, para lavatório, série Sensia, modelo Presto Domo Sensia PM 79251 "PRESTO IBÉRICA", acabamento cromado, com cano fixo, limitador de caudal a 8,5 l/min, fixação rápida, alimentação por transformador 230/12 V (não incluído neste preço); inclusive elementos de ligação, ligações de alimentação flexíveis de 1/2" de diâmetro e 600 mm de comprimento, transformador 230/12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</si>
  <si>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</si>
  <si>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</si>
  <si>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</si>
  <si>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</si>
  <si>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</si>
  <si>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</si>
  <si>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</si>
  <si>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</si>
  <si>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354,37€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</si>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</sst>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485.8</v>
      </c>
      <c r="H9" s="13">
        <f ca="1">ROUND(INDIRECT(ADDRESS(ROW()+(0), COLUMN()+(-2), 1))*INDIRECT(ADDRESS(ROW()+(0), COLUMN()+(-1), 1)), 2)</f>
        <v>485.8</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500.39</v>
      </c>
      <c r="H12" s="24">
        <f ca="1">ROUND(INDIRECT(ADDRESS(ROW()+(0), COLUMN()+(-2), 1))*INDIRECT(ADDRESS(ROW()+(0), COLUMN()+(-1), 1))/100, 2)</f>
        <v>10.01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510.4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