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<sst xmlns="http://schemas.openxmlformats.org/spreadsheetml/2006/main" count="24" uniqueCount="24">
  <si>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</si>
  <si>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</si>
  <si>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</si>
  <si>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</si>
  <si>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5520 Empotrado 55200 "PRESTO IBÉRICA", com tinta epóxi, com cano fixo, limitador de caudal a 6 l/min, fixação rápida, alimentação por transformador 230/12 V (não incluído neste preço). Inclusive elementos de ligação, ligações de alimentação flexíveis de 3/8" de diâmetro e 350 mm de comprimento,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</si>
  <si>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</si>
  <si>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</si>
  <si>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</si>
  <si>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</si>
  <si>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</si>
  <si>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</si>
  <si>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mt31gsp022hr</t>
  </si>
  <si>
    <t xml:space="preserve">Ud</t>
  </si>
  <si>
    <t xml:space="preserve">Torneira electrónica com accionamento da descarga por infravermelhos, para lavatório, série Sensia, modelo 5520 Empotrado 55200 "PRESTO IBÉRICA", com tinta epóxi, com cano fixo, limitador de caudal a 6 l/min, fixação rápida, alimentação por transformador 230/12 V (não incluído neste preço); inclusive elementos de ligação, ligações de alimentação flexíveis de 3/8" de diâmetro e 350 mm de comprimento,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</si>
  <si>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</si>
  <si>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</si>
  <si>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</si>
  <si>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</si>
  <si>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</si>
  <si>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</si>
  <si>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</si>
  <si>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</si>
  <si>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431,92€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</si>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</sst>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595.3</v>
      </c>
      <c r="H9" s="13">
        <f ca="1">ROUND(INDIRECT(ADDRESS(ROW()+(0), COLUMN()+(-2), 1))*INDIRECT(ADDRESS(ROW()+(0), COLUMN()+(-1), 1)), 2)</f>
        <v>595.3</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609.89</v>
      </c>
      <c r="H12" s="24">
        <f ca="1">ROUND(INDIRECT(ADDRESS(ROW()+(0), COLUMN()+(-2), 1))*INDIRECT(ADDRESS(ROW()+(0), COLUMN()+(-1), 1))/100, 2)</f>
        <v>12.2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622.09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